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'正'!$A$1:$I$57</definedName>
    <definedName name="_xlnm.Print_Area" localSheetId="1">'副'!$A$1:$I$57</definedName>
  </definedNames>
  <calcPr fullCalcOnLoad="1"/>
</workbook>
</file>

<file path=xl/sharedStrings.xml><?xml version="1.0" encoding="utf-8"?>
<sst xmlns="http://schemas.openxmlformats.org/spreadsheetml/2006/main" count="76" uniqueCount="40">
  <si>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</si>
  <si>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</si>
  <si>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</si>
  <si>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</si>
  <si>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</si>
  <si>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</si>
  <si>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</si>
  <si>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</si>
  <si>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</si>
  <si>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</si>
  <si>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</si>
  <si>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</si>
  <si>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</si>
  <si>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</si>
  <si>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</si>
  <si>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</si>
  <si>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</si>
  <si>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</si>
  <si>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</si>
  <si>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</si>
  <si>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</si>
  <si>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</si>
  <si>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</si>
  <si>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</si>
  <si>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</si>
  <si>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</si>
  <si>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</si>
  <si>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</si>
  <si>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</si>
  <si>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</si>
  <si>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</si>
  <si>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</si>
  <si>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</si>
  <si>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</si>
  <si>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</si>
  <si>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日本アイスホッケー連盟会長杯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</si>
  <si>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１０名まで
</t>
    </r>
    <r>
      <rPr>
        <sz val="8"/>
        <rFont val="ＭＳ Ｐゴシック"/>
        <family val="3"/>
      </rPr>
      <t xml:space="preserve">
　　</t>
    </r>
    <r>
      <rPr>
        <sz val="10"/>
        <rFont val="ＭＳ Ｐゴシック"/>
        <family val="3"/>
      </rPr>
      <t>　（試合時６名までベンチ入可）
　　　　　　　例）ヘッドコーチ　　　
　　　　　　　　　アシスタントコーチ
　　　　　　　　　ゴーリーコーチ
　　　　　　　　　ドクター
　　　　　　　　　用具マネジャー
　　　　　　　　　トレーナー</t>
    </r>
  </si>
  <si>
    <r>
      <t xml:space="preserve"> 　　役員
</t>
    </r>
    <r>
      <rPr>
        <sz val="12"/>
        <rFont val="ＭＳ Ｐゴシック"/>
        <family val="3"/>
      </rPr>
      <t xml:space="preserve">
 </t>
    </r>
    <r>
      <rPr>
        <sz val="10"/>
        <rFont val="ＭＳ Ｐゴシック"/>
        <family val="3"/>
      </rPr>
      <t>ベンチ入りしない役員
 　　　例）オーナー
 　　　　　部長
　 　　　　マネジャー
 　　　　　広報</t>
    </r>
  </si>
  <si>
    <r>
      <t xml:space="preserve"> 　　役員
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ベンチ入りしない役員
 　　　例）オーナー
 　　　　　部長
　 　　　　マネジャー
 　　　　　広報</t>
    </r>
  </si>
  <si>
    <t>　　　　　年　　　月　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</si>
</sst>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thick"/>
    </border>
    <border>
      <left style="thin"/>
      <right style="double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thick"/>
      <bottom style="double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left" vertical="center" shrinkToFit="1"/>
      <protection/>
    </xf>
    <xf numFmtId="0" fontId="4" fillId="0" borderId="20" xfId="60" applyFont="1" applyBorder="1" applyAlignment="1">
      <alignment horizontal="left" vertical="center" shrinkToFit="1"/>
      <protection/>
    </xf>
    <xf numFmtId="0" fontId="4" fillId="0" borderId="21" xfId="60" applyFont="1" applyBorder="1" applyAlignment="1">
      <alignment horizontal="right" vertical="center" shrinkToFit="1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" fillId="0" borderId="26" xfId="60" applyFont="1" applyBorder="1" applyAlignment="1">
      <alignment horizontal="left" vertical="center" shrinkToFit="1"/>
      <protection/>
    </xf>
    <xf numFmtId="0" fontId="4" fillId="0" borderId="27" xfId="60" applyFont="1" applyBorder="1" applyAlignment="1">
      <alignment horizontal="left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0" fillId="0" borderId="31" xfId="60" applyBorder="1" applyAlignment="1">
      <alignment vertical="center" shrinkToFit="1"/>
      <protection/>
    </xf>
    <xf numFmtId="0" fontId="3" fillId="0" borderId="31" xfId="60" applyFont="1" applyBorder="1" applyAlignment="1">
      <alignment horizontal="left" vertical="center" shrinkToFit="1"/>
      <protection/>
    </xf>
    <xf numFmtId="0" fontId="0" fillId="0" borderId="32" xfId="60" applyBorder="1" applyAlignment="1">
      <alignment horizontal="left" vertical="center" shrinkToFit="1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0" fillId="0" borderId="19" xfId="60" applyBorder="1" applyAlignment="1">
      <alignment vertical="center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0" fillId="0" borderId="20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0" fillId="0" borderId="26" xfId="60" applyBorder="1" applyAlignment="1">
      <alignment vertical="center" shrinkToFit="1"/>
      <protection/>
    </xf>
    <xf numFmtId="0" fontId="3" fillId="0" borderId="26" xfId="60" applyFont="1" applyBorder="1" applyAlignment="1">
      <alignment horizontal="left" vertical="center" shrinkToFit="1"/>
      <protection/>
    </xf>
    <xf numFmtId="0" fontId="0" fillId="0" borderId="27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35" xfId="60" applyFont="1" applyBorder="1">
      <alignment/>
      <protection/>
    </xf>
    <xf numFmtId="0" fontId="3" fillId="0" borderId="36" xfId="60" applyFont="1" applyBorder="1">
      <alignment/>
      <protection/>
    </xf>
    <xf numFmtId="0" fontId="0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36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2" xfId="60" applyFont="1" applyFill="1" applyBorder="1" applyAlignment="1">
      <alignment vertical="center"/>
      <protection/>
    </xf>
    <xf numFmtId="0" fontId="4" fillId="33" borderId="23" xfId="60" applyFont="1" applyFill="1" applyBorder="1" applyAlignment="1">
      <alignment vertical="center"/>
      <protection/>
    </xf>
    <xf numFmtId="0" fontId="4" fillId="33" borderId="2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 shrinkToFit="1"/>
      <protection/>
    </xf>
    <xf numFmtId="0" fontId="4" fillId="33" borderId="16" xfId="60" applyFont="1" applyFill="1" applyBorder="1" applyAlignment="1">
      <alignment horizontal="left" vertical="center" shrinkToFit="1"/>
      <protection/>
    </xf>
    <xf numFmtId="0" fontId="4" fillId="33" borderId="17" xfId="60" applyFont="1" applyFill="1" applyBorder="1" applyAlignment="1">
      <alignment horizontal="left" vertical="center" shrinkToFit="1"/>
      <protection/>
    </xf>
    <xf numFmtId="0" fontId="4" fillId="33" borderId="18" xfId="60" applyFont="1" applyFill="1" applyBorder="1" applyAlignment="1">
      <alignment horizontal="center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20" xfId="60" applyFont="1" applyFill="1" applyBorder="1" applyAlignment="1">
      <alignment horizontal="left" vertical="center" shrinkToFit="1"/>
      <protection/>
    </xf>
    <xf numFmtId="0" fontId="4" fillId="33" borderId="25" xfId="60" applyFont="1" applyFill="1" applyBorder="1" applyAlignment="1">
      <alignment horizontal="center" vertical="center" shrinkToFit="1"/>
      <protection/>
    </xf>
    <xf numFmtId="0" fontId="4" fillId="33" borderId="26" xfId="60" applyFont="1" applyFill="1" applyBorder="1" applyAlignment="1">
      <alignment horizontal="left" vertical="center" shrinkToFit="1"/>
      <protection/>
    </xf>
    <xf numFmtId="0" fontId="4" fillId="33" borderId="27" xfId="60" applyFont="1" applyFill="1" applyBorder="1" applyAlignment="1">
      <alignment horizontal="left" vertical="center" shrinkToFit="1"/>
      <protection/>
    </xf>
    <xf numFmtId="0" fontId="3" fillId="33" borderId="31" xfId="60" applyFont="1" applyFill="1" applyBorder="1" applyAlignment="1">
      <alignment horizontal="center" vertical="center" shrinkToFit="1"/>
      <protection/>
    </xf>
    <xf numFmtId="0" fontId="0" fillId="33" borderId="31" xfId="60" applyFill="1" applyBorder="1" applyAlignment="1">
      <alignment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3" fillId="33" borderId="31" xfId="60" applyFont="1" applyFill="1" applyBorder="1" applyAlignment="1">
      <alignment horizontal="left" vertical="center" shrinkToFit="1"/>
      <protection/>
    </xf>
    <xf numFmtId="0" fontId="0" fillId="33" borderId="32" xfId="60" applyFont="1" applyFill="1" applyBorder="1" applyAlignment="1">
      <alignment horizontal="left" vertical="center" shrinkToFit="1"/>
      <protection/>
    </xf>
    <xf numFmtId="0" fontId="3" fillId="33" borderId="19" xfId="60" applyFont="1" applyFill="1" applyBorder="1" applyAlignment="1">
      <alignment horizontal="center" vertical="center" shrinkToFit="1"/>
      <protection/>
    </xf>
    <xf numFmtId="0" fontId="0" fillId="33" borderId="19" xfId="60" applyFill="1" applyBorder="1" applyAlignment="1">
      <alignment vertical="center" shrinkToFit="1"/>
      <protection/>
    </xf>
    <xf numFmtId="0" fontId="3" fillId="33" borderId="19" xfId="60" applyFont="1" applyFill="1" applyBorder="1" applyAlignment="1">
      <alignment horizontal="left" vertical="center" shrinkToFit="1"/>
      <protection/>
    </xf>
    <xf numFmtId="0" fontId="0" fillId="33" borderId="20" xfId="60" applyFill="1" applyBorder="1" applyAlignment="1">
      <alignment horizontal="left" vertical="center" shrinkToFit="1"/>
      <protection/>
    </xf>
    <xf numFmtId="0" fontId="3" fillId="33" borderId="26" xfId="60" applyFont="1" applyFill="1" applyBorder="1" applyAlignment="1">
      <alignment horizontal="center" vertical="center" shrinkToFit="1"/>
      <protection/>
    </xf>
    <xf numFmtId="0" fontId="0" fillId="33" borderId="26" xfId="60" applyFill="1" applyBorder="1" applyAlignment="1">
      <alignment vertical="center" shrinkToFit="1"/>
      <protection/>
    </xf>
    <xf numFmtId="0" fontId="3" fillId="33" borderId="26" xfId="60" applyFont="1" applyFill="1" applyBorder="1" applyAlignment="1">
      <alignment horizontal="left" vertical="center" shrinkToFit="1"/>
      <protection/>
    </xf>
    <xf numFmtId="0" fontId="0" fillId="33" borderId="27" xfId="60" applyFill="1" applyBorder="1" applyAlignment="1">
      <alignment horizontal="left" vertical="center" shrinkToFit="1"/>
      <protection/>
    </xf>
    <xf numFmtId="0" fontId="3" fillId="33" borderId="0" xfId="60" applyFont="1" applyFill="1" applyAlignment="1">
      <alignment horizontal="right"/>
      <protection/>
    </xf>
    <xf numFmtId="176" fontId="3" fillId="33" borderId="19" xfId="60" applyNumberFormat="1" applyFont="1" applyFill="1" applyBorder="1" applyAlignment="1">
      <alignment horizontal="left" vertical="center" shrinkToFit="1"/>
      <protection/>
    </xf>
    <xf numFmtId="176" fontId="3" fillId="33" borderId="26" xfId="60" applyNumberFormat="1" applyFont="1" applyFill="1" applyBorder="1" applyAlignment="1">
      <alignment horizontal="left" vertical="center" shrinkToFit="1"/>
      <protection/>
    </xf>
    <xf numFmtId="176" fontId="3" fillId="33" borderId="31" xfId="60" applyNumberFormat="1" applyFont="1" applyFill="1" applyBorder="1" applyAlignment="1">
      <alignment horizontal="left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41" xfId="60" applyFont="1" applyBorder="1" applyAlignment="1">
      <alignment horizontal="center" vertical="center" shrinkToFit="1"/>
      <protection/>
    </xf>
    <xf numFmtId="0" fontId="4" fillId="33" borderId="42" xfId="60" applyFont="1" applyFill="1" applyBorder="1" applyAlignment="1">
      <alignment horizontal="center" vertical="center" shrinkToFit="1"/>
      <protection/>
    </xf>
    <xf numFmtId="0" fontId="4" fillId="33" borderId="43" xfId="60" applyFont="1" applyFill="1" applyBorder="1" applyAlignment="1">
      <alignment horizontal="center" vertical="center" shrinkToFit="1"/>
      <protection/>
    </xf>
    <xf numFmtId="0" fontId="4" fillId="33" borderId="44" xfId="60" applyFont="1" applyFill="1" applyBorder="1" applyAlignment="1">
      <alignment horizontal="center" vertical="center" shrinkToFit="1"/>
      <protection/>
    </xf>
    <xf numFmtId="0" fontId="4" fillId="33" borderId="45" xfId="60" applyFont="1" applyFill="1" applyBorder="1" applyAlignment="1">
      <alignment horizontal="center" vertical="center" shrinkToFit="1"/>
      <protection/>
    </xf>
    <xf numFmtId="0" fontId="4" fillId="33" borderId="46" xfId="60" applyFont="1" applyFill="1" applyBorder="1" applyAlignment="1">
      <alignment horizontal="center" shrinkToFit="1"/>
      <protection/>
    </xf>
    <xf numFmtId="0" fontId="4" fillId="33" borderId="47" xfId="60" applyFont="1" applyFill="1" applyBorder="1" applyAlignment="1">
      <alignment horizontal="center" shrinkToFit="1"/>
      <protection/>
    </xf>
    <xf numFmtId="0" fontId="3" fillId="0" borderId="48" xfId="60" applyFont="1" applyBorder="1" applyAlignment="1">
      <alignment horizontal="left" vertical="center" wrapText="1"/>
      <protection/>
    </xf>
    <xf numFmtId="0" fontId="4" fillId="0" borderId="48" xfId="60" applyFont="1" applyBorder="1" applyAlignment="1">
      <alignment horizontal="left" vertical="center"/>
      <protection/>
    </xf>
    <xf numFmtId="0" fontId="4" fillId="0" borderId="49" xfId="60" applyFont="1" applyBorder="1" applyAlignment="1">
      <alignment horizontal="left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left" vertical="center" wrapText="1"/>
      <protection/>
    </xf>
    <xf numFmtId="0" fontId="3" fillId="0" borderId="57" xfId="60" applyFont="1" applyBorder="1" applyAlignment="1">
      <alignment horizontal="left" vertical="center" wrapText="1"/>
      <protection/>
    </xf>
    <xf numFmtId="0" fontId="3" fillId="0" borderId="58" xfId="60" applyFont="1" applyBorder="1" applyAlignment="1">
      <alignment horizontal="left" vertical="center" wrapText="1"/>
      <protection/>
    </xf>
    <xf numFmtId="0" fontId="3" fillId="0" borderId="59" xfId="60" applyFont="1" applyBorder="1" applyAlignment="1">
      <alignment horizontal="left" vertical="center" wrapText="1"/>
      <protection/>
    </xf>
    <xf numFmtId="0" fontId="3" fillId="0" borderId="60" xfId="60" applyFont="1" applyBorder="1" applyAlignment="1">
      <alignment horizontal="left" vertical="center" wrapText="1"/>
      <protection/>
    </xf>
    <xf numFmtId="0" fontId="3" fillId="0" borderId="61" xfId="60" applyFont="1" applyBorder="1" applyAlignment="1">
      <alignment horizontal="left" vertical="center" wrapText="1"/>
      <protection/>
    </xf>
    <xf numFmtId="0" fontId="0" fillId="33" borderId="62" xfId="60" applyFill="1" applyBorder="1" applyAlignment="1">
      <alignment horizontal="center" shrinkToFit="1"/>
      <protection/>
    </xf>
    <xf numFmtId="0" fontId="0" fillId="33" borderId="63" xfId="60" applyFill="1" applyBorder="1" applyAlignment="1">
      <alignment horizontal="center" shrinkToFit="1"/>
      <protection/>
    </xf>
    <xf numFmtId="0" fontId="0" fillId="33" borderId="14" xfId="60" applyFill="1" applyBorder="1" applyAlignment="1">
      <alignment horizontal="center" shrinkToFit="1"/>
      <protection/>
    </xf>
    <xf numFmtId="0" fontId="0" fillId="33" borderId="45" xfId="60" applyFill="1" applyBorder="1" applyAlignment="1">
      <alignment horizontal="center" shrinkToFit="1"/>
      <protection/>
    </xf>
    <xf numFmtId="0" fontId="0" fillId="33" borderId="64" xfId="60" applyFill="1" applyBorder="1" applyAlignment="1">
      <alignment horizontal="center" shrinkToFit="1"/>
      <protection/>
    </xf>
    <xf numFmtId="0" fontId="0" fillId="33" borderId="47" xfId="60" applyFill="1" applyBorder="1" applyAlignment="1">
      <alignment horizont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4" fillId="0" borderId="65" xfId="60" applyFont="1" applyBorder="1" applyAlignment="1">
      <alignment horizontal="center" vertical="center" shrinkToFit="1"/>
      <protection/>
    </xf>
    <xf numFmtId="0" fontId="4" fillId="0" borderId="66" xfId="60" applyFont="1" applyBorder="1" applyAlignment="1">
      <alignment horizontal="center" vertical="center"/>
      <protection/>
    </xf>
    <xf numFmtId="0" fontId="4" fillId="0" borderId="67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68" xfId="60" applyFont="1" applyBorder="1" applyAlignment="1">
      <alignment horizontal="center" vertical="center"/>
      <protection/>
    </xf>
    <xf numFmtId="0" fontId="0" fillId="33" borderId="67" xfId="60" applyFill="1" applyBorder="1" applyAlignment="1">
      <alignment horizontal="center"/>
      <protection/>
    </xf>
    <xf numFmtId="0" fontId="0" fillId="33" borderId="69" xfId="60" applyFill="1" applyBorder="1" applyAlignment="1">
      <alignment horizontal="center"/>
      <protection/>
    </xf>
    <xf numFmtId="0" fontId="0" fillId="33" borderId="68" xfId="60" applyFill="1" applyBorder="1" applyAlignment="1">
      <alignment horizontal="center"/>
      <protection/>
    </xf>
    <xf numFmtId="0" fontId="0" fillId="33" borderId="70" xfId="60" applyFill="1" applyBorder="1" applyAlignment="1">
      <alignment horizontal="center"/>
      <protection/>
    </xf>
    <xf numFmtId="0" fontId="4" fillId="0" borderId="66" xfId="60" applyFont="1" applyBorder="1" applyAlignment="1">
      <alignment horizontal="center" vertical="center" wrapText="1"/>
      <protection/>
    </xf>
    <xf numFmtId="0" fontId="4" fillId="0" borderId="49" xfId="60" applyFont="1" applyBorder="1" applyAlignment="1">
      <alignment horizontal="center" vertical="center" wrapText="1"/>
      <protection/>
    </xf>
    <xf numFmtId="0" fontId="7" fillId="33" borderId="0" xfId="60" applyFont="1" applyFill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9" fillId="0" borderId="71" xfId="60" applyFont="1" applyBorder="1" applyAlignment="1">
      <alignment horizontal="center"/>
      <protection/>
    </xf>
    <xf numFmtId="0" fontId="3" fillId="33" borderId="36" xfId="60" applyFont="1" applyFill="1" applyBorder="1" applyAlignment="1">
      <alignment horizontal="center"/>
      <protection/>
    </xf>
    <xf numFmtId="0" fontId="3" fillId="33" borderId="35" xfId="60" applyFont="1" applyFill="1" applyBorder="1" applyAlignment="1">
      <alignment horizontal="center"/>
      <protection/>
    </xf>
    <xf numFmtId="0" fontId="3" fillId="0" borderId="72" xfId="60" applyFont="1" applyBorder="1" applyAlignment="1">
      <alignment horizontal="center"/>
      <protection/>
    </xf>
    <xf numFmtId="176" fontId="3" fillId="0" borderId="19" xfId="60" applyNumberFormat="1" applyFont="1" applyBorder="1" applyAlignment="1">
      <alignment horizontal="left" vertical="center" shrinkToFit="1"/>
      <protection/>
    </xf>
    <xf numFmtId="0" fontId="0" fillId="0" borderId="67" xfId="60" applyBorder="1" applyAlignment="1">
      <alignment horizontal="center"/>
      <protection/>
    </xf>
    <xf numFmtId="0" fontId="0" fillId="0" borderId="69" xfId="60" applyBorder="1" applyAlignment="1">
      <alignment horizontal="center"/>
      <protection/>
    </xf>
    <xf numFmtId="0" fontId="0" fillId="0" borderId="68" xfId="60" applyBorder="1" applyAlignment="1">
      <alignment horizontal="center"/>
      <protection/>
    </xf>
    <xf numFmtId="0" fontId="0" fillId="0" borderId="70" xfId="60" applyBorder="1" applyAlignment="1">
      <alignment horizontal="center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4" fillId="0" borderId="45" xfId="60" applyFont="1" applyBorder="1" applyAlignment="1">
      <alignment horizontal="center" vertical="center" shrinkToFit="1"/>
      <protection/>
    </xf>
    <xf numFmtId="0" fontId="4" fillId="0" borderId="46" xfId="60" applyFont="1" applyBorder="1" applyAlignment="1">
      <alignment horizontal="center" shrinkToFit="1"/>
      <protection/>
    </xf>
    <xf numFmtId="0" fontId="4" fillId="0" borderId="47" xfId="60" applyFont="1" applyBorder="1" applyAlignment="1">
      <alignment horizontal="center" shrinkToFit="1"/>
      <protection/>
    </xf>
    <xf numFmtId="176" fontId="3" fillId="0" borderId="31" xfId="60" applyNumberFormat="1" applyFont="1" applyBorder="1" applyAlignment="1">
      <alignment horizontal="left" vertical="center" shrinkToFit="1"/>
      <protection/>
    </xf>
    <xf numFmtId="0" fontId="0" fillId="0" borderId="14" xfId="60" applyBorder="1" applyAlignment="1">
      <alignment horizontal="center" shrinkToFit="1"/>
      <protection/>
    </xf>
    <xf numFmtId="0" fontId="0" fillId="0" borderId="45" xfId="60" applyBorder="1" applyAlignment="1">
      <alignment horizontal="center" shrinkToFit="1"/>
      <protection/>
    </xf>
    <xf numFmtId="0" fontId="0" fillId="0" borderId="64" xfId="60" applyBorder="1" applyAlignment="1">
      <alignment horizontal="center" shrinkToFit="1"/>
      <protection/>
    </xf>
    <xf numFmtId="0" fontId="0" fillId="0" borderId="47" xfId="60" applyBorder="1" applyAlignment="1">
      <alignment horizontal="center" shrinkToFit="1"/>
      <protection/>
    </xf>
    <xf numFmtId="0" fontId="4" fillId="0" borderId="42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0" fillId="0" borderId="62" xfId="60" applyBorder="1" applyAlignment="1">
      <alignment horizontal="center" shrinkToFit="1"/>
      <protection/>
    </xf>
    <xf numFmtId="0" fontId="0" fillId="0" borderId="63" xfId="60" applyBorder="1" applyAlignment="1">
      <alignment horizontal="center" shrinkToFit="1"/>
      <protection/>
    </xf>
    <xf numFmtId="0" fontId="3" fillId="0" borderId="36" xfId="60" applyFont="1" applyBorder="1" applyAlignment="1">
      <alignment horizontal="center"/>
      <protection/>
    </xf>
    <xf numFmtId="176" fontId="3" fillId="0" borderId="26" xfId="60" applyNumberFormat="1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3" fillId="0" borderId="0" xfId="60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75" zoomScaleSheetLayoutView="75" zoomScalePageLayoutView="0" workbookViewId="0" topLeftCell="A1">
      <selection activeCell="J10" sqref="J10"/>
    </sheetView>
  </sheetViews>
  <sheetFormatPr defaultColWidth="9.00390625" defaultRowHeight="13.5"/>
  <cols>
    <col min="1" max="1" width="7.125" style="1" customWidth="1"/>
    <col min="2" max="2" width="10.625" style="1" customWidth="1"/>
    <col min="3" max="3" width="12.125" style="1" customWidth="1"/>
    <col min="4" max="4" width="26.625" style="1" customWidth="1"/>
    <col min="5" max="5" width="27.25390625" style="1" customWidth="1"/>
    <col min="6" max="6" width="25.87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29</v>
      </c>
      <c r="O1" s="4" t="s">
        <v>0</v>
      </c>
    </row>
    <row r="2" spans="2:15" ht="28.5">
      <c r="B2" s="130" t="s">
        <v>31</v>
      </c>
      <c r="C2" s="130"/>
      <c r="D2" s="129" t="s">
        <v>35</v>
      </c>
      <c r="E2" s="129"/>
      <c r="F2" s="129"/>
      <c r="G2" s="129"/>
      <c r="H2" s="129"/>
      <c r="I2" s="56" t="s">
        <v>34</v>
      </c>
      <c r="J2" s="5"/>
      <c r="K2" s="5"/>
      <c r="L2" s="5"/>
      <c r="M2" s="5"/>
      <c r="N2" s="5"/>
      <c r="O2" s="5"/>
    </row>
    <row r="3" spans="1:9" ht="24" customHeight="1" thickBot="1">
      <c r="A3" s="131" t="s">
        <v>32</v>
      </c>
      <c r="B3" s="131"/>
      <c r="C3" s="131"/>
      <c r="D3" s="131"/>
      <c r="E3" s="131"/>
      <c r="F3" s="131"/>
      <c r="G3" s="131"/>
      <c r="H3" s="131"/>
      <c r="I3" s="131"/>
    </row>
    <row r="4" spans="1:9" ht="14.25" thickTop="1">
      <c r="A4" s="119" t="s">
        <v>1</v>
      </c>
      <c r="B4" s="120"/>
      <c r="C4" s="123"/>
      <c r="D4" s="123"/>
      <c r="E4" s="123"/>
      <c r="F4" s="124"/>
      <c r="G4" s="127" t="s">
        <v>18</v>
      </c>
      <c r="H4" s="52" t="s">
        <v>20</v>
      </c>
      <c r="I4" s="50" t="s">
        <v>21</v>
      </c>
    </row>
    <row r="5" spans="1:10" ht="36.75" customHeight="1" thickBot="1">
      <c r="A5" s="121"/>
      <c r="B5" s="122"/>
      <c r="C5" s="125"/>
      <c r="D5" s="125"/>
      <c r="E5" s="125"/>
      <c r="F5" s="126"/>
      <c r="G5" s="128"/>
      <c r="H5" s="60"/>
      <c r="I5" s="61"/>
      <c r="J5" s="6"/>
    </row>
    <row r="6" spans="1:9" ht="29.25" customHeight="1" thickBot="1" thickTop="1">
      <c r="A6" s="99" t="s">
        <v>2</v>
      </c>
      <c r="B6" s="100"/>
      <c r="C6" s="7" t="s">
        <v>3</v>
      </c>
      <c r="D6" s="111"/>
      <c r="E6" s="112"/>
      <c r="F6" s="96" t="s">
        <v>36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1"/>
      <c r="B7" s="102"/>
      <c r="C7" s="11" t="s">
        <v>7</v>
      </c>
      <c r="D7" s="113"/>
      <c r="E7" s="114"/>
      <c r="F7" s="97"/>
      <c r="G7" s="62"/>
      <c r="H7" s="63"/>
      <c r="I7" s="64"/>
    </row>
    <row r="8" spans="1:9" ht="29.25" customHeight="1">
      <c r="A8" s="101"/>
      <c r="B8" s="102"/>
      <c r="C8" s="11" t="s">
        <v>8</v>
      </c>
      <c r="D8" s="113"/>
      <c r="E8" s="114"/>
      <c r="F8" s="97"/>
      <c r="G8" s="65"/>
      <c r="H8" s="66"/>
      <c r="I8" s="67"/>
    </row>
    <row r="9" spans="1:9" ht="29.25" customHeight="1">
      <c r="A9" s="101"/>
      <c r="B9" s="102"/>
      <c r="C9" s="11" t="s">
        <v>9</v>
      </c>
      <c r="D9" s="113"/>
      <c r="E9" s="114"/>
      <c r="F9" s="97"/>
      <c r="G9" s="65"/>
      <c r="H9" s="66"/>
      <c r="I9" s="67"/>
    </row>
    <row r="10" spans="1:9" ht="29.25" customHeight="1">
      <c r="A10" s="101"/>
      <c r="B10" s="102"/>
      <c r="C10" s="11" t="s">
        <v>10</v>
      </c>
      <c r="D10" s="113"/>
      <c r="E10" s="114"/>
      <c r="F10" s="97"/>
      <c r="G10" s="65"/>
      <c r="H10" s="66"/>
      <c r="I10" s="67"/>
    </row>
    <row r="11" spans="1:9" ht="29.25" customHeight="1" thickBot="1">
      <c r="A11" s="103"/>
      <c r="B11" s="104"/>
      <c r="C11" s="18" t="s">
        <v>11</v>
      </c>
      <c r="D11" s="115"/>
      <c r="E11" s="116"/>
      <c r="F11" s="97"/>
      <c r="G11" s="65"/>
      <c r="H11" s="66"/>
      <c r="I11" s="67"/>
    </row>
    <row r="12" spans="1:9" ht="29.25" customHeight="1" thickBot="1" thickTop="1">
      <c r="A12" s="105" t="s">
        <v>37</v>
      </c>
      <c r="B12" s="106"/>
      <c r="C12" s="8" t="s">
        <v>4</v>
      </c>
      <c r="D12" s="117" t="s">
        <v>5</v>
      </c>
      <c r="E12" s="118"/>
      <c r="F12" s="97"/>
      <c r="G12" s="65"/>
      <c r="H12" s="66"/>
      <c r="I12" s="67"/>
    </row>
    <row r="13" spans="1:9" ht="29.25" customHeight="1" thickTop="1">
      <c r="A13" s="107"/>
      <c r="B13" s="108"/>
      <c r="C13" s="57"/>
      <c r="D13" s="90"/>
      <c r="E13" s="91"/>
      <c r="F13" s="97"/>
      <c r="G13" s="65"/>
      <c r="H13" s="66"/>
      <c r="I13" s="67"/>
    </row>
    <row r="14" spans="1:9" ht="29.25" customHeight="1">
      <c r="A14" s="107"/>
      <c r="B14" s="108"/>
      <c r="C14" s="58"/>
      <c r="D14" s="92"/>
      <c r="E14" s="93"/>
      <c r="F14" s="97"/>
      <c r="G14" s="65"/>
      <c r="H14" s="66"/>
      <c r="I14" s="67"/>
    </row>
    <row r="15" spans="1:9" ht="29.25" customHeight="1">
      <c r="A15" s="107"/>
      <c r="B15" s="108"/>
      <c r="C15" s="58"/>
      <c r="D15" s="92"/>
      <c r="E15" s="93"/>
      <c r="F15" s="97"/>
      <c r="G15" s="65"/>
      <c r="H15" s="66"/>
      <c r="I15" s="67"/>
    </row>
    <row r="16" spans="1:9" ht="29.25" customHeight="1" thickBot="1">
      <c r="A16" s="109"/>
      <c r="B16" s="110"/>
      <c r="C16" s="59"/>
      <c r="D16" s="94"/>
      <c r="E16" s="95"/>
      <c r="F16" s="98"/>
      <c r="G16" s="68"/>
      <c r="H16" s="69"/>
      <c r="I16" s="70"/>
    </row>
    <row r="17" ht="9" customHeight="1" thickBot="1" thickTop="1"/>
    <row r="18" spans="1:9" ht="51" customHeight="1" thickBot="1" thickTop="1">
      <c r="A18" s="25" t="s">
        <v>19</v>
      </c>
      <c r="B18" s="26" t="s">
        <v>26</v>
      </c>
      <c r="C18" s="27" t="s">
        <v>12</v>
      </c>
      <c r="D18" s="28" t="s">
        <v>24</v>
      </c>
      <c r="E18" s="28" t="s">
        <v>23</v>
      </c>
      <c r="F18" s="88" t="s">
        <v>22</v>
      </c>
      <c r="G18" s="89"/>
      <c r="H18" s="54" t="s">
        <v>25</v>
      </c>
      <c r="I18" s="29" t="s">
        <v>13</v>
      </c>
    </row>
    <row r="19" spans="1:9" ht="30.75" customHeight="1" thickTop="1">
      <c r="A19" s="30">
        <v>1</v>
      </c>
      <c r="B19" s="71"/>
      <c r="C19" s="72"/>
      <c r="D19" s="73"/>
      <c r="E19" s="73"/>
      <c r="F19" s="87"/>
      <c r="G19" s="87"/>
      <c r="H19" s="74"/>
      <c r="I19" s="75"/>
    </row>
    <row r="20" spans="1:9" ht="30.75" customHeight="1">
      <c r="A20" s="35">
        <v>2</v>
      </c>
      <c r="B20" s="76"/>
      <c r="C20" s="77"/>
      <c r="D20" s="77"/>
      <c r="E20" s="77"/>
      <c r="F20" s="85"/>
      <c r="G20" s="85"/>
      <c r="H20" s="78"/>
      <c r="I20" s="79"/>
    </row>
    <row r="21" spans="1:9" ht="30.75" customHeight="1">
      <c r="A21" s="35">
        <v>3</v>
      </c>
      <c r="B21" s="76"/>
      <c r="C21" s="77"/>
      <c r="D21" s="77"/>
      <c r="E21" s="77"/>
      <c r="F21" s="85"/>
      <c r="G21" s="85"/>
      <c r="H21" s="78"/>
      <c r="I21" s="79"/>
    </row>
    <row r="22" spans="1:9" ht="30.75" customHeight="1">
      <c r="A22" s="35">
        <v>4</v>
      </c>
      <c r="B22" s="76"/>
      <c r="C22" s="77"/>
      <c r="D22" s="77"/>
      <c r="E22" s="77"/>
      <c r="F22" s="85"/>
      <c r="G22" s="85"/>
      <c r="H22" s="78"/>
      <c r="I22" s="79"/>
    </row>
    <row r="23" spans="1:9" ht="30.75" customHeight="1">
      <c r="A23" s="35">
        <v>5</v>
      </c>
      <c r="B23" s="76"/>
      <c r="C23" s="77"/>
      <c r="D23" s="77"/>
      <c r="E23" s="77"/>
      <c r="F23" s="85"/>
      <c r="G23" s="85"/>
      <c r="H23" s="78"/>
      <c r="I23" s="79"/>
    </row>
    <row r="24" spans="1:9" ht="30.75" customHeight="1">
      <c r="A24" s="35">
        <v>6</v>
      </c>
      <c r="B24" s="76"/>
      <c r="C24" s="77"/>
      <c r="D24" s="77"/>
      <c r="E24" s="77"/>
      <c r="F24" s="85"/>
      <c r="G24" s="85"/>
      <c r="H24" s="78"/>
      <c r="I24" s="79"/>
    </row>
    <row r="25" spans="1:9" ht="30.75" customHeight="1">
      <c r="A25" s="35">
        <v>7</v>
      </c>
      <c r="B25" s="76"/>
      <c r="C25" s="77"/>
      <c r="D25" s="77"/>
      <c r="E25" s="77"/>
      <c r="F25" s="85"/>
      <c r="G25" s="85"/>
      <c r="H25" s="78"/>
      <c r="I25" s="79"/>
    </row>
    <row r="26" spans="1:9" ht="30.75" customHeight="1">
      <c r="A26" s="35">
        <v>8</v>
      </c>
      <c r="B26" s="76"/>
      <c r="C26" s="77"/>
      <c r="D26" s="77"/>
      <c r="E26" s="77"/>
      <c r="F26" s="85"/>
      <c r="G26" s="85"/>
      <c r="H26" s="78"/>
      <c r="I26" s="79"/>
    </row>
    <row r="27" spans="1:9" ht="30.75" customHeight="1">
      <c r="A27" s="35">
        <v>9</v>
      </c>
      <c r="B27" s="76"/>
      <c r="C27" s="77"/>
      <c r="D27" s="77"/>
      <c r="E27" s="77"/>
      <c r="F27" s="85"/>
      <c r="G27" s="85"/>
      <c r="H27" s="78"/>
      <c r="I27" s="79"/>
    </row>
    <row r="28" spans="1:9" ht="30.75" customHeight="1">
      <c r="A28" s="35">
        <v>10</v>
      </c>
      <c r="B28" s="76"/>
      <c r="C28" s="77"/>
      <c r="D28" s="77"/>
      <c r="E28" s="77"/>
      <c r="F28" s="85"/>
      <c r="G28" s="85"/>
      <c r="H28" s="78"/>
      <c r="I28" s="79"/>
    </row>
    <row r="29" spans="1:9" ht="30.75" customHeight="1">
      <c r="A29" s="35">
        <v>11</v>
      </c>
      <c r="B29" s="76"/>
      <c r="C29" s="77"/>
      <c r="D29" s="77"/>
      <c r="E29" s="77"/>
      <c r="F29" s="85"/>
      <c r="G29" s="85"/>
      <c r="H29" s="78"/>
      <c r="I29" s="79"/>
    </row>
    <row r="30" spans="1:9" ht="30.75" customHeight="1">
      <c r="A30" s="35">
        <v>12</v>
      </c>
      <c r="B30" s="76"/>
      <c r="C30" s="77"/>
      <c r="D30" s="77"/>
      <c r="E30" s="77"/>
      <c r="F30" s="85"/>
      <c r="G30" s="85"/>
      <c r="H30" s="78"/>
      <c r="I30" s="79"/>
    </row>
    <row r="31" spans="1:9" ht="30.75" customHeight="1">
      <c r="A31" s="35">
        <v>13</v>
      </c>
      <c r="B31" s="76"/>
      <c r="C31" s="77"/>
      <c r="D31" s="77"/>
      <c r="E31" s="77"/>
      <c r="F31" s="85"/>
      <c r="G31" s="85"/>
      <c r="H31" s="78"/>
      <c r="I31" s="79"/>
    </row>
    <row r="32" spans="1:9" ht="30.75" customHeight="1">
      <c r="A32" s="35">
        <v>14</v>
      </c>
      <c r="B32" s="76"/>
      <c r="C32" s="77"/>
      <c r="D32" s="77"/>
      <c r="E32" s="77"/>
      <c r="F32" s="85"/>
      <c r="G32" s="85"/>
      <c r="H32" s="78"/>
      <c r="I32" s="79"/>
    </row>
    <row r="33" spans="1:9" ht="30.75" customHeight="1">
      <c r="A33" s="35">
        <v>15</v>
      </c>
      <c r="B33" s="76"/>
      <c r="C33" s="77"/>
      <c r="D33" s="77"/>
      <c r="E33" s="77"/>
      <c r="F33" s="85"/>
      <c r="G33" s="85"/>
      <c r="H33" s="78"/>
      <c r="I33" s="79"/>
    </row>
    <row r="34" spans="1:9" ht="30.75" customHeight="1">
      <c r="A34" s="35">
        <v>16</v>
      </c>
      <c r="B34" s="76"/>
      <c r="C34" s="77"/>
      <c r="D34" s="77"/>
      <c r="E34" s="77"/>
      <c r="F34" s="85"/>
      <c r="G34" s="85"/>
      <c r="H34" s="78"/>
      <c r="I34" s="79"/>
    </row>
    <row r="35" spans="1:9" ht="30.75" customHeight="1">
      <c r="A35" s="35">
        <v>17</v>
      </c>
      <c r="B35" s="76"/>
      <c r="C35" s="77"/>
      <c r="D35" s="77"/>
      <c r="E35" s="77"/>
      <c r="F35" s="85"/>
      <c r="G35" s="85"/>
      <c r="H35" s="78"/>
      <c r="I35" s="79"/>
    </row>
    <row r="36" spans="1:9" ht="30.75" customHeight="1">
      <c r="A36" s="35">
        <v>18</v>
      </c>
      <c r="B36" s="76"/>
      <c r="C36" s="77"/>
      <c r="D36" s="77"/>
      <c r="E36" s="77"/>
      <c r="F36" s="85"/>
      <c r="G36" s="85"/>
      <c r="H36" s="78"/>
      <c r="I36" s="79"/>
    </row>
    <row r="37" spans="1:9" ht="30.75" customHeight="1">
      <c r="A37" s="35">
        <v>19</v>
      </c>
      <c r="B37" s="76"/>
      <c r="C37" s="77"/>
      <c r="D37" s="77"/>
      <c r="E37" s="77"/>
      <c r="F37" s="85"/>
      <c r="G37" s="85"/>
      <c r="H37" s="78"/>
      <c r="I37" s="79"/>
    </row>
    <row r="38" spans="1:9" ht="30.75" customHeight="1">
      <c r="A38" s="35">
        <v>20</v>
      </c>
      <c r="B38" s="76"/>
      <c r="C38" s="77"/>
      <c r="D38" s="77"/>
      <c r="E38" s="77"/>
      <c r="F38" s="85"/>
      <c r="G38" s="85"/>
      <c r="H38" s="78"/>
      <c r="I38" s="79"/>
    </row>
    <row r="39" spans="1:9" ht="30.75" customHeight="1">
      <c r="A39" s="35">
        <v>21</v>
      </c>
      <c r="B39" s="76"/>
      <c r="C39" s="77"/>
      <c r="D39" s="77"/>
      <c r="E39" s="77"/>
      <c r="F39" s="85"/>
      <c r="G39" s="85"/>
      <c r="H39" s="78"/>
      <c r="I39" s="79"/>
    </row>
    <row r="40" spans="1:15" ht="30.75" customHeight="1">
      <c r="A40" s="35">
        <v>22</v>
      </c>
      <c r="B40" s="76"/>
      <c r="C40" s="77"/>
      <c r="D40" s="77"/>
      <c r="E40" s="77"/>
      <c r="F40" s="85"/>
      <c r="G40" s="85"/>
      <c r="H40" s="78"/>
      <c r="I40" s="79"/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76"/>
      <c r="C41" s="77"/>
      <c r="D41" s="77"/>
      <c r="E41" s="77"/>
      <c r="F41" s="85"/>
      <c r="G41" s="85"/>
      <c r="H41" s="78"/>
      <c r="I41" s="79"/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76"/>
      <c r="C42" s="77"/>
      <c r="D42" s="77"/>
      <c r="E42" s="77"/>
      <c r="F42" s="85"/>
      <c r="G42" s="85"/>
      <c r="H42" s="78"/>
      <c r="I42" s="79"/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76"/>
      <c r="C43" s="77"/>
      <c r="D43" s="77"/>
      <c r="E43" s="77"/>
      <c r="F43" s="85"/>
      <c r="G43" s="85"/>
      <c r="H43" s="78"/>
      <c r="I43" s="79"/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76"/>
      <c r="C44" s="77"/>
      <c r="D44" s="77"/>
      <c r="E44" s="77"/>
      <c r="F44" s="85"/>
      <c r="G44" s="85"/>
      <c r="H44" s="78"/>
      <c r="I44" s="79"/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76"/>
      <c r="C45" s="77"/>
      <c r="D45" s="77"/>
      <c r="E45" s="77"/>
      <c r="F45" s="85"/>
      <c r="G45" s="85"/>
      <c r="H45" s="78"/>
      <c r="I45" s="79"/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76"/>
      <c r="C46" s="77"/>
      <c r="D46" s="77"/>
      <c r="E46" s="77"/>
      <c r="F46" s="85"/>
      <c r="G46" s="85"/>
      <c r="H46" s="78"/>
      <c r="I46" s="79"/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76"/>
      <c r="C47" s="77"/>
      <c r="D47" s="77"/>
      <c r="E47" s="77"/>
      <c r="F47" s="85"/>
      <c r="G47" s="85"/>
      <c r="H47" s="78"/>
      <c r="I47" s="79"/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76"/>
      <c r="C48" s="77"/>
      <c r="D48" s="77"/>
      <c r="E48" s="77"/>
      <c r="F48" s="85"/>
      <c r="G48" s="85"/>
      <c r="H48" s="78"/>
      <c r="I48" s="79"/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76"/>
      <c r="C49" s="77"/>
      <c r="D49" s="77"/>
      <c r="E49" s="77"/>
      <c r="F49" s="85"/>
      <c r="G49" s="85"/>
      <c r="H49" s="78"/>
      <c r="I49" s="79"/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76"/>
      <c r="C50" s="77"/>
      <c r="D50" s="77"/>
      <c r="E50" s="77"/>
      <c r="F50" s="85"/>
      <c r="G50" s="85"/>
      <c r="H50" s="78"/>
      <c r="I50" s="79"/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76"/>
      <c r="C51" s="77"/>
      <c r="D51" s="77"/>
      <c r="E51" s="77"/>
      <c r="F51" s="85"/>
      <c r="G51" s="85"/>
      <c r="H51" s="78"/>
      <c r="I51" s="79"/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76"/>
      <c r="C52" s="77"/>
      <c r="D52" s="77"/>
      <c r="E52" s="77"/>
      <c r="F52" s="85"/>
      <c r="G52" s="85"/>
      <c r="H52" s="78"/>
      <c r="I52" s="79"/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80"/>
      <c r="C53" s="81"/>
      <c r="D53" s="81"/>
      <c r="E53" s="81"/>
      <c r="F53" s="86"/>
      <c r="G53" s="86"/>
      <c r="H53" s="82"/>
      <c r="I53" s="83"/>
      <c r="J53" s="40"/>
      <c r="K53" s="40"/>
      <c r="L53" s="40"/>
      <c r="M53" s="40"/>
      <c r="N53" s="40"/>
      <c r="O53" s="41"/>
    </row>
    <row r="54" spans="1:9" ht="31.5" customHeight="1" thickTop="1">
      <c r="A54" s="134" t="s">
        <v>30</v>
      </c>
      <c r="B54" s="134"/>
      <c r="C54" s="134"/>
      <c r="D54" s="84" t="s">
        <v>39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33"/>
      <c r="H55" s="133"/>
      <c r="I55" s="133"/>
    </row>
    <row r="56" spans="2:9" ht="49.5" customHeight="1">
      <c r="B56" s="47"/>
      <c r="C56" s="47"/>
      <c r="D56" s="47"/>
      <c r="E56" s="47"/>
      <c r="F56" s="49" t="s">
        <v>15</v>
      </c>
      <c r="G56" s="132"/>
      <c r="H56" s="132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32"/>
      <c r="H57" s="132"/>
      <c r="I57" s="55" t="s">
        <v>16</v>
      </c>
    </row>
  </sheetData>
  <sheetProtection/>
  <mergeCells count="60">
    <mergeCell ref="G56:H56"/>
    <mergeCell ref="G57:H57"/>
    <mergeCell ref="G55:I55"/>
    <mergeCell ref="A54:C54"/>
    <mergeCell ref="A4:B5"/>
    <mergeCell ref="C4:F5"/>
    <mergeCell ref="G4:G5"/>
    <mergeCell ref="D2:H2"/>
    <mergeCell ref="B2:C2"/>
    <mergeCell ref="A3:I3"/>
    <mergeCell ref="A6:B11"/>
    <mergeCell ref="A12:B16"/>
    <mergeCell ref="D6:E6"/>
    <mergeCell ref="D7:E7"/>
    <mergeCell ref="D8:E8"/>
    <mergeCell ref="D9:E9"/>
    <mergeCell ref="D10:E10"/>
    <mergeCell ref="D11:E11"/>
    <mergeCell ref="D12:E12"/>
    <mergeCell ref="F48:G48"/>
    <mergeCell ref="F49:G49"/>
    <mergeCell ref="F42:G42"/>
    <mergeCell ref="F43:G43"/>
    <mergeCell ref="F44:G44"/>
    <mergeCell ref="F45:G45"/>
    <mergeCell ref="D13:E13"/>
    <mergeCell ref="D14:E14"/>
    <mergeCell ref="D15:E15"/>
    <mergeCell ref="D16:E16"/>
    <mergeCell ref="F23:G23"/>
    <mergeCell ref="F24:G24"/>
    <mergeCell ref="F6:F16"/>
    <mergeCell ref="F31:G31"/>
    <mergeCell ref="F39:G39"/>
    <mergeCell ref="F46:G46"/>
    <mergeCell ref="F47:G47"/>
    <mergeCell ref="F18:G18"/>
    <mergeCell ref="F27:G27"/>
    <mergeCell ref="F28:G28"/>
    <mergeCell ref="F25:G25"/>
    <mergeCell ref="F19:G19"/>
    <mergeCell ref="F20:G20"/>
    <mergeCell ref="F21:G21"/>
    <mergeCell ref="F22:G22"/>
    <mergeCell ref="F52:G52"/>
    <mergeCell ref="F29:G29"/>
    <mergeCell ref="F30:G30"/>
    <mergeCell ref="F37:G37"/>
    <mergeCell ref="F50:G50"/>
    <mergeCell ref="F51:G51"/>
    <mergeCell ref="F26:G26"/>
    <mergeCell ref="F40:G40"/>
    <mergeCell ref="F41:G41"/>
    <mergeCell ref="F53:G53"/>
    <mergeCell ref="F32:G32"/>
    <mergeCell ref="F33:G33"/>
    <mergeCell ref="F34:G34"/>
    <mergeCell ref="F35:G35"/>
    <mergeCell ref="F36:G36"/>
    <mergeCell ref="F38:G3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75" zoomScaleNormal="75" zoomScaleSheetLayoutView="75" zoomScalePageLayoutView="0" workbookViewId="0" topLeftCell="A1">
      <selection activeCell="J8" sqref="J8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 t="s">
        <v>0</v>
      </c>
    </row>
    <row r="2" spans="2:15" ht="28.5">
      <c r="B2" s="130" t="s">
        <v>31</v>
      </c>
      <c r="C2" s="130"/>
      <c r="D2" s="155" t="str">
        <f>IF(+'正'!D2="","",+'正'!D2)</f>
        <v>日本アイスホッケー連盟会長杯</v>
      </c>
      <c r="E2" s="155"/>
      <c r="F2" s="155"/>
      <c r="G2" s="155"/>
      <c r="H2" s="155"/>
      <c r="I2" s="56" t="s">
        <v>33</v>
      </c>
      <c r="J2" s="5"/>
      <c r="K2" s="5"/>
      <c r="L2" s="5"/>
      <c r="M2" s="5"/>
      <c r="N2" s="5"/>
      <c r="O2" s="5"/>
    </row>
    <row r="3" spans="1:9" ht="24" customHeight="1" thickBot="1">
      <c r="A3" s="131" t="s">
        <v>32</v>
      </c>
      <c r="B3" s="131"/>
      <c r="C3" s="131"/>
      <c r="D3" s="131"/>
      <c r="E3" s="131"/>
      <c r="F3" s="131"/>
      <c r="G3" s="131"/>
      <c r="H3" s="131"/>
      <c r="I3" s="131"/>
    </row>
    <row r="4" spans="1:9" ht="14.25" customHeight="1" thickTop="1">
      <c r="A4" s="119" t="s">
        <v>1</v>
      </c>
      <c r="B4" s="120"/>
      <c r="C4" s="136">
        <f>IF(+'正'!C4="","",+'正'!C4)</f>
      </c>
      <c r="D4" s="136"/>
      <c r="E4" s="136"/>
      <c r="F4" s="137"/>
      <c r="G4" s="127" t="s">
        <v>18</v>
      </c>
      <c r="H4" s="52" t="s">
        <v>20</v>
      </c>
      <c r="I4" s="50" t="s">
        <v>21</v>
      </c>
    </row>
    <row r="5" spans="1:10" ht="36.75" customHeight="1" thickBot="1">
      <c r="A5" s="121"/>
      <c r="B5" s="122"/>
      <c r="C5" s="138"/>
      <c r="D5" s="138"/>
      <c r="E5" s="138"/>
      <c r="F5" s="139"/>
      <c r="G5" s="128"/>
      <c r="H5" s="53">
        <f>IF(+'正'!H5="","",+'正'!H5)</f>
      </c>
      <c r="I5" s="51">
        <f>IF(+'正'!I5="","",+'正'!I5)</f>
      </c>
      <c r="J5" s="6"/>
    </row>
    <row r="6" spans="1:9" ht="29.25" customHeight="1" thickBot="1" thickTop="1">
      <c r="A6" s="99" t="s">
        <v>2</v>
      </c>
      <c r="B6" s="100"/>
      <c r="C6" s="7" t="s">
        <v>3</v>
      </c>
      <c r="D6" s="151">
        <f>IF(+'正'!D6="","",+'正'!D6)</f>
      </c>
      <c r="E6" s="152">
        <f>IF(+'正'!E6="","",+'正'!E6)</f>
      </c>
      <c r="F6" s="96" t="s">
        <v>36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1"/>
      <c r="B7" s="102"/>
      <c r="C7" s="11" t="s">
        <v>7</v>
      </c>
      <c r="D7" s="145">
        <f>IF(+'正'!D7="","",+'正'!D7)</f>
      </c>
      <c r="E7" s="146">
        <f>IF(+'正'!E7="","",+'正'!E7)</f>
      </c>
      <c r="F7" s="97"/>
      <c r="G7" s="12">
        <f>IF(+'正'!G7="","",+'正'!G7)</f>
      </c>
      <c r="H7" s="13">
        <f>IF(+'正'!H7="","",+'正'!H7)</f>
      </c>
      <c r="I7" s="14">
        <f>IF(+'正'!I7="","",+'正'!I7)</f>
      </c>
    </row>
    <row r="8" spans="1:9" ht="29.25" customHeight="1">
      <c r="A8" s="101"/>
      <c r="B8" s="102"/>
      <c r="C8" s="11" t="s">
        <v>8</v>
      </c>
      <c r="D8" s="145">
        <f>IF(+'正'!D8="","",+'正'!D8)</f>
      </c>
      <c r="E8" s="146">
        <f>IF(+'正'!E8="","",+'正'!E8)</f>
      </c>
      <c r="F8" s="97"/>
      <c r="G8" s="15">
        <f>IF(+'正'!G8="","",+'正'!G8)</f>
      </c>
      <c r="H8" s="16">
        <f>IF(+'正'!H8="","",+'正'!H8)</f>
      </c>
      <c r="I8" s="17">
        <f>IF(+'正'!I8="","",+'正'!I8)</f>
      </c>
    </row>
    <row r="9" spans="1:9" ht="29.25" customHeight="1">
      <c r="A9" s="101"/>
      <c r="B9" s="102"/>
      <c r="C9" s="11" t="s">
        <v>9</v>
      </c>
      <c r="D9" s="145">
        <f>IF(+'正'!D9="","",+'正'!D9)</f>
      </c>
      <c r="E9" s="146">
        <f>IF(+'正'!E9="","",+'正'!E9)</f>
      </c>
      <c r="F9" s="97"/>
      <c r="G9" s="15">
        <f>IF(+'正'!G9="","",+'正'!G9)</f>
      </c>
      <c r="H9" s="16">
        <f>IF(+'正'!H9="","",+'正'!H9)</f>
      </c>
      <c r="I9" s="17">
        <f>IF(+'正'!I9="","",+'正'!I9)</f>
      </c>
    </row>
    <row r="10" spans="1:9" ht="29.25" customHeight="1">
      <c r="A10" s="101"/>
      <c r="B10" s="102"/>
      <c r="C10" s="11" t="s">
        <v>10</v>
      </c>
      <c r="D10" s="145">
        <f>IF(+'正'!D10="","",+'正'!D10)</f>
      </c>
      <c r="E10" s="146">
        <f>IF(+'正'!E10="","",+'正'!E10)</f>
      </c>
      <c r="F10" s="97"/>
      <c r="G10" s="15">
        <f>IF(+'正'!G10="","",+'正'!G10)</f>
      </c>
      <c r="H10" s="16">
        <f>IF(+'正'!H10="","",+'正'!H10)</f>
      </c>
      <c r="I10" s="17">
        <f>IF(+'正'!I10="","",+'正'!I10)</f>
      </c>
    </row>
    <row r="11" spans="1:9" ht="29.25" customHeight="1" thickBot="1">
      <c r="A11" s="103"/>
      <c r="B11" s="104"/>
      <c r="C11" s="18" t="s">
        <v>11</v>
      </c>
      <c r="D11" s="147">
        <f>IF(+'正'!D11="","",+'正'!D11)</f>
      </c>
      <c r="E11" s="148">
        <f>IF(+'正'!E11="","",+'正'!E11)</f>
      </c>
      <c r="F11" s="97"/>
      <c r="G11" s="15">
        <f>IF(+'正'!G11="","",+'正'!G11)</f>
      </c>
      <c r="H11" s="16">
        <f>IF(+'正'!H11="","",+'正'!H11)</f>
      </c>
      <c r="I11" s="17">
        <f>IF(+'正'!I11="","",+'正'!I11)</f>
      </c>
    </row>
    <row r="12" spans="1:9" ht="29.25" customHeight="1" thickBot="1" thickTop="1">
      <c r="A12" s="105" t="s">
        <v>38</v>
      </c>
      <c r="B12" s="106"/>
      <c r="C12" s="8" t="s">
        <v>4</v>
      </c>
      <c r="D12" s="117" t="s">
        <v>5</v>
      </c>
      <c r="E12" s="118"/>
      <c r="F12" s="97"/>
      <c r="G12" s="15">
        <f>IF(+'正'!G12="","",+'正'!G12)</f>
      </c>
      <c r="H12" s="16">
        <f>IF(+'正'!H12="","",+'正'!H12)</f>
      </c>
      <c r="I12" s="17">
        <f>IF(+'正'!I12="","",+'正'!I12)</f>
      </c>
    </row>
    <row r="13" spans="1:9" ht="29.25" customHeight="1" thickTop="1">
      <c r="A13" s="107"/>
      <c r="B13" s="108"/>
      <c r="C13" s="19">
        <f>IF(+'正'!C13="","",+'正'!C13)</f>
      </c>
      <c r="D13" s="149">
        <f>IF(+'正'!D13="","",+'正'!D13)</f>
      </c>
      <c r="E13" s="150">
        <f>IF(+'正'!E13="","",+'正'!E13)</f>
      </c>
      <c r="F13" s="97"/>
      <c r="G13" s="15">
        <f>IF(+'正'!G13="","",+'正'!G13)</f>
      </c>
      <c r="H13" s="16">
        <f>IF(+'正'!H13="","",+'正'!H13)</f>
      </c>
      <c r="I13" s="17">
        <f>IF(+'正'!I13="","",+'正'!I13)</f>
      </c>
    </row>
    <row r="14" spans="1:9" ht="29.25" customHeight="1">
      <c r="A14" s="107"/>
      <c r="B14" s="108"/>
      <c r="C14" s="20">
        <f>IF(+'正'!C14="","",+'正'!C14)</f>
      </c>
      <c r="D14" s="140">
        <f>IF(+'正'!D14="","",+'正'!D14)</f>
      </c>
      <c r="E14" s="141">
        <f>IF(+'正'!E14="","",+'正'!E14)</f>
      </c>
      <c r="F14" s="97"/>
      <c r="G14" s="15">
        <f>IF(+'正'!G14="","",+'正'!G14)</f>
      </c>
      <c r="H14" s="16">
        <f>IF(+'正'!H14="","",+'正'!H14)</f>
      </c>
      <c r="I14" s="17">
        <f>IF(+'正'!I14="","",+'正'!I14)</f>
      </c>
    </row>
    <row r="15" spans="1:9" ht="29.25" customHeight="1">
      <c r="A15" s="107"/>
      <c r="B15" s="108"/>
      <c r="C15" s="20">
        <f>IF(+'正'!C15="","",+'正'!C15)</f>
      </c>
      <c r="D15" s="140">
        <f>IF(+'正'!D15="","",+'正'!D15)</f>
      </c>
      <c r="E15" s="141">
        <f>IF(+'正'!E15="","",+'正'!E15)</f>
      </c>
      <c r="F15" s="97"/>
      <c r="G15" s="15">
        <f>IF(+'正'!G15="","",+'正'!G15)</f>
      </c>
      <c r="H15" s="16">
        <f>IF(+'正'!H15="","",+'正'!H15)</f>
      </c>
      <c r="I15" s="17">
        <f>IF(+'正'!I15="","",+'正'!I15)</f>
      </c>
    </row>
    <row r="16" spans="1:9" ht="29.25" customHeight="1" thickBot="1">
      <c r="A16" s="109"/>
      <c r="B16" s="110"/>
      <c r="C16" s="21">
        <f>IF(+'正'!C16="","",+'正'!C16)</f>
      </c>
      <c r="D16" s="142">
        <f>IF(+'正'!D16="","",+'正'!D16)</f>
      </c>
      <c r="E16" s="143">
        <f>IF(+'正'!E16="","",+'正'!E16)</f>
      </c>
      <c r="F16" s="98"/>
      <c r="G16" s="22">
        <f>IF(+'正'!G16="","",+'正'!G16)</f>
      </c>
      <c r="H16" s="23">
        <f>IF(+'正'!H16="","",+'正'!H16)</f>
      </c>
      <c r="I16" s="24">
        <f>IF(+'正'!I16="","",+'正'!I16)</f>
      </c>
    </row>
    <row r="17" ht="9" customHeight="1" thickBot="1" thickTop="1"/>
    <row r="18" spans="1:9" ht="51" customHeight="1" thickBot="1" thickTop="1">
      <c r="A18" s="25" t="s">
        <v>19</v>
      </c>
      <c r="B18" s="26" t="s">
        <v>27</v>
      </c>
      <c r="C18" s="27" t="s">
        <v>12</v>
      </c>
      <c r="D18" s="28" t="s">
        <v>24</v>
      </c>
      <c r="E18" s="28" t="s">
        <v>23</v>
      </c>
      <c r="F18" s="88" t="s">
        <v>22</v>
      </c>
      <c r="G18" s="89"/>
      <c r="H18" s="54" t="s">
        <v>25</v>
      </c>
      <c r="I18" s="29" t="s">
        <v>13</v>
      </c>
    </row>
    <row r="19" spans="1:9" ht="30.75" customHeight="1" thickTop="1">
      <c r="A19" s="30">
        <v>1</v>
      </c>
      <c r="B19" s="31">
        <f>IF(+'正'!B19="","",+'正'!B19)</f>
      </c>
      <c r="C19" s="32">
        <f>IF(+'正'!C19="","",+'正'!C19)</f>
      </c>
      <c r="D19" s="32">
        <f>IF(+'正'!D19="","",+'正'!D19)</f>
      </c>
      <c r="E19" s="32">
        <f>IF(+'正'!E19="","",+'正'!E19)</f>
      </c>
      <c r="F19" s="144">
        <f>IF(+'正'!F19="","",+'正'!F19)</f>
      </c>
      <c r="G19" s="144">
        <f>IF(+'正'!G19="","",+'正'!G19)</f>
      </c>
      <c r="H19" s="33">
        <f>IF(+'正'!H19="","",+'正'!H19)</f>
      </c>
      <c r="I19" s="34">
        <f>IF(+'正'!I19="","",+'正'!I19)</f>
      </c>
    </row>
    <row r="20" spans="1:9" ht="30.75" customHeight="1">
      <c r="A20" s="35">
        <v>2</v>
      </c>
      <c r="B20" s="36">
        <f>IF(+'正'!B20="","",+'正'!B20)</f>
      </c>
      <c r="C20" s="37">
        <f>IF(+'正'!C20="","",+'正'!C20)</f>
      </c>
      <c r="D20" s="37">
        <f>IF(+'正'!D20="","",+'正'!D20)</f>
      </c>
      <c r="E20" s="37">
        <f>IF(+'正'!E20="","",+'正'!E20)</f>
      </c>
      <c r="F20" s="135">
        <f>IF(+'正'!F20="","",+'正'!F20)</f>
      </c>
      <c r="G20" s="135">
        <f>IF(+'正'!G20="","",+'正'!G20)</f>
      </c>
      <c r="H20" s="38">
        <f>IF(+'正'!H20="","",+'正'!H20)</f>
      </c>
      <c r="I20" s="39">
        <f>IF(+'正'!I20="","",+'正'!I20)</f>
      </c>
    </row>
    <row r="21" spans="1:9" ht="30.75" customHeight="1">
      <c r="A21" s="35">
        <v>3</v>
      </c>
      <c r="B21" s="36">
        <f>IF(+'正'!B21="","",+'正'!B21)</f>
      </c>
      <c r="C21" s="37">
        <f>IF(+'正'!C21="","",+'正'!C21)</f>
      </c>
      <c r="D21" s="37">
        <f>IF(+'正'!D21="","",+'正'!D21)</f>
      </c>
      <c r="E21" s="37">
        <f>IF(+'正'!E21="","",+'正'!E21)</f>
      </c>
      <c r="F21" s="135">
        <f>IF(+'正'!F21="","",+'正'!F21)</f>
      </c>
      <c r="G21" s="135">
        <f>IF(+'正'!G21="","",+'正'!G21)</f>
      </c>
      <c r="H21" s="38">
        <f>IF(+'正'!H21="","",+'正'!H21)</f>
      </c>
      <c r="I21" s="39">
        <f>IF(+'正'!I21="","",+'正'!I21)</f>
      </c>
    </row>
    <row r="22" spans="1:9" ht="30.75" customHeight="1">
      <c r="A22" s="35">
        <v>4</v>
      </c>
      <c r="B22" s="36">
        <f>IF(+'正'!B22="","",+'正'!B22)</f>
      </c>
      <c r="C22" s="37">
        <f>IF(+'正'!C22="","",+'正'!C22)</f>
      </c>
      <c r="D22" s="37">
        <f>IF(+'正'!D22="","",+'正'!D22)</f>
      </c>
      <c r="E22" s="37">
        <f>IF(+'正'!E22="","",+'正'!E22)</f>
      </c>
      <c r="F22" s="135">
        <f>IF(+'正'!F22="","",+'正'!F22)</f>
      </c>
      <c r="G22" s="135">
        <f>IF(+'正'!G22="","",+'正'!G22)</f>
      </c>
      <c r="H22" s="38">
        <f>IF(+'正'!H22="","",+'正'!H22)</f>
      </c>
      <c r="I22" s="39">
        <f>IF(+'正'!I22="","",+'正'!I22)</f>
      </c>
    </row>
    <row r="23" spans="1:9" ht="30.75" customHeight="1">
      <c r="A23" s="35">
        <v>5</v>
      </c>
      <c r="B23" s="36">
        <f>IF(+'正'!B23="","",+'正'!B23)</f>
      </c>
      <c r="C23" s="37">
        <f>IF(+'正'!C23="","",+'正'!C23)</f>
      </c>
      <c r="D23" s="37">
        <f>IF(+'正'!D23="","",+'正'!D23)</f>
      </c>
      <c r="E23" s="37">
        <f>IF(+'正'!E23="","",+'正'!E23)</f>
      </c>
      <c r="F23" s="135">
        <f>IF(+'正'!F23="","",+'正'!F23)</f>
      </c>
      <c r="G23" s="135">
        <f>IF(+'正'!G23="","",+'正'!G23)</f>
      </c>
      <c r="H23" s="38">
        <f>IF(+'正'!H23="","",+'正'!H23)</f>
      </c>
      <c r="I23" s="39">
        <f>IF(+'正'!I23="","",+'正'!I23)</f>
      </c>
    </row>
    <row r="24" spans="1:9" ht="30.75" customHeight="1">
      <c r="A24" s="35">
        <v>6</v>
      </c>
      <c r="B24" s="36">
        <f>IF(+'正'!B24="","",+'正'!B24)</f>
      </c>
      <c r="C24" s="37">
        <f>IF(+'正'!C24="","",+'正'!C24)</f>
      </c>
      <c r="D24" s="37">
        <f>IF(+'正'!D24="","",+'正'!D24)</f>
      </c>
      <c r="E24" s="37">
        <f>IF(+'正'!E24="","",+'正'!E24)</f>
      </c>
      <c r="F24" s="135">
        <f>IF(+'正'!F24="","",+'正'!F24)</f>
      </c>
      <c r="G24" s="135">
        <f>IF(+'正'!G24="","",+'正'!G24)</f>
      </c>
      <c r="H24" s="38">
        <f>IF(+'正'!H24="","",+'正'!H24)</f>
      </c>
      <c r="I24" s="39">
        <f>IF(+'正'!I24="","",+'正'!I24)</f>
      </c>
    </row>
    <row r="25" spans="1:9" ht="30.75" customHeight="1">
      <c r="A25" s="35">
        <v>7</v>
      </c>
      <c r="B25" s="36">
        <f>IF(+'正'!B25="","",+'正'!B25)</f>
      </c>
      <c r="C25" s="37">
        <f>IF(+'正'!C25="","",+'正'!C25)</f>
      </c>
      <c r="D25" s="37">
        <f>IF(+'正'!D25="","",+'正'!D25)</f>
      </c>
      <c r="E25" s="37">
        <f>IF(+'正'!E25="","",+'正'!E25)</f>
      </c>
      <c r="F25" s="135">
        <f>IF(+'正'!F25="","",+'正'!F25)</f>
      </c>
      <c r="G25" s="135">
        <f>IF(+'正'!G25="","",+'正'!G25)</f>
      </c>
      <c r="H25" s="38">
        <f>IF(+'正'!H25="","",+'正'!H25)</f>
      </c>
      <c r="I25" s="39">
        <f>IF(+'正'!I25="","",+'正'!I25)</f>
      </c>
    </row>
    <row r="26" spans="1:9" ht="30.75" customHeight="1">
      <c r="A26" s="35">
        <v>8</v>
      </c>
      <c r="B26" s="36">
        <f>IF(+'正'!B26="","",+'正'!B26)</f>
      </c>
      <c r="C26" s="37">
        <f>IF(+'正'!C26="","",+'正'!C26)</f>
      </c>
      <c r="D26" s="37">
        <f>IF(+'正'!D26="","",+'正'!D26)</f>
      </c>
      <c r="E26" s="37">
        <f>IF(+'正'!E26="","",+'正'!E26)</f>
      </c>
      <c r="F26" s="135">
        <f>IF(+'正'!F26="","",+'正'!F26)</f>
      </c>
      <c r="G26" s="135">
        <f>IF(+'正'!G26="","",+'正'!G26)</f>
      </c>
      <c r="H26" s="38">
        <f>IF(+'正'!H26="","",+'正'!H26)</f>
      </c>
      <c r="I26" s="39">
        <f>IF(+'正'!I26="","",+'正'!I26)</f>
      </c>
    </row>
    <row r="27" spans="1:9" ht="30.75" customHeight="1">
      <c r="A27" s="35">
        <v>9</v>
      </c>
      <c r="B27" s="36">
        <f>IF(+'正'!B27="","",+'正'!B27)</f>
      </c>
      <c r="C27" s="37">
        <f>IF(+'正'!C27="","",+'正'!C27)</f>
      </c>
      <c r="D27" s="37">
        <f>IF(+'正'!D27="","",+'正'!D27)</f>
      </c>
      <c r="E27" s="37">
        <f>IF(+'正'!E27="","",+'正'!E27)</f>
      </c>
      <c r="F27" s="135">
        <f>IF(+'正'!F27="","",+'正'!F27)</f>
      </c>
      <c r="G27" s="135">
        <f>IF(+'正'!G27="","",+'正'!G27)</f>
      </c>
      <c r="H27" s="38">
        <f>IF(+'正'!H27="","",+'正'!H27)</f>
      </c>
      <c r="I27" s="39">
        <f>IF(+'正'!I27="","",+'正'!I27)</f>
      </c>
    </row>
    <row r="28" spans="1:9" ht="30.75" customHeight="1">
      <c r="A28" s="35">
        <v>10</v>
      </c>
      <c r="B28" s="36">
        <f>IF(+'正'!B28="","",+'正'!B28)</f>
      </c>
      <c r="C28" s="37">
        <f>IF(+'正'!C28="","",+'正'!C28)</f>
      </c>
      <c r="D28" s="37">
        <f>IF(+'正'!D28="","",+'正'!D28)</f>
      </c>
      <c r="E28" s="37">
        <f>IF(+'正'!E28="","",+'正'!E28)</f>
      </c>
      <c r="F28" s="135">
        <f>IF(+'正'!F28="","",+'正'!F28)</f>
      </c>
      <c r="G28" s="135">
        <f>IF(+'正'!G28="","",+'正'!G28)</f>
      </c>
      <c r="H28" s="38">
        <f>IF(+'正'!H28="","",+'正'!H28)</f>
      </c>
      <c r="I28" s="39">
        <f>IF(+'正'!I28="","",+'正'!I28)</f>
      </c>
    </row>
    <row r="29" spans="1:9" ht="30.75" customHeight="1">
      <c r="A29" s="35">
        <v>11</v>
      </c>
      <c r="B29" s="36">
        <f>IF(+'正'!B29="","",+'正'!B29)</f>
      </c>
      <c r="C29" s="37">
        <f>IF(+'正'!C29="","",+'正'!C29)</f>
      </c>
      <c r="D29" s="37">
        <f>IF(+'正'!D29="","",+'正'!D29)</f>
      </c>
      <c r="E29" s="37">
        <f>IF(+'正'!E29="","",+'正'!E29)</f>
      </c>
      <c r="F29" s="135">
        <f>IF(+'正'!F29="","",+'正'!F29)</f>
      </c>
      <c r="G29" s="135">
        <f>IF(+'正'!G29="","",+'正'!G29)</f>
      </c>
      <c r="H29" s="38">
        <f>IF(+'正'!H29="","",+'正'!H29)</f>
      </c>
      <c r="I29" s="39">
        <f>IF(+'正'!I29="","",+'正'!I29)</f>
      </c>
    </row>
    <row r="30" spans="1:9" ht="30.75" customHeight="1">
      <c r="A30" s="35">
        <v>12</v>
      </c>
      <c r="B30" s="36">
        <f>IF(+'正'!B30="","",+'正'!B30)</f>
      </c>
      <c r="C30" s="37">
        <f>IF(+'正'!C30="","",+'正'!C30)</f>
      </c>
      <c r="D30" s="37">
        <f>IF(+'正'!D30="","",+'正'!D30)</f>
      </c>
      <c r="E30" s="37">
        <f>IF(+'正'!E30="","",+'正'!E30)</f>
      </c>
      <c r="F30" s="135">
        <f>IF(+'正'!F30="","",+'正'!F30)</f>
      </c>
      <c r="G30" s="135">
        <f>IF(+'正'!G30="","",+'正'!G30)</f>
      </c>
      <c r="H30" s="38">
        <f>IF(+'正'!H30="","",+'正'!H30)</f>
      </c>
      <c r="I30" s="39">
        <f>IF(+'正'!I30="","",+'正'!I30)</f>
      </c>
    </row>
    <row r="31" spans="1:9" ht="30.75" customHeight="1">
      <c r="A31" s="35">
        <v>13</v>
      </c>
      <c r="B31" s="36">
        <f>IF(+'正'!B31="","",+'正'!B31)</f>
      </c>
      <c r="C31" s="37">
        <f>IF(+'正'!C31="","",+'正'!C31)</f>
      </c>
      <c r="D31" s="37">
        <f>IF(+'正'!D31="","",+'正'!D31)</f>
      </c>
      <c r="E31" s="37">
        <f>IF(+'正'!E31="","",+'正'!E31)</f>
      </c>
      <c r="F31" s="135">
        <f>IF(+'正'!F31="","",+'正'!F31)</f>
      </c>
      <c r="G31" s="135">
        <f>IF(+'正'!G31="","",+'正'!G31)</f>
      </c>
      <c r="H31" s="38">
        <f>IF(+'正'!H31="","",+'正'!H31)</f>
      </c>
      <c r="I31" s="39">
        <f>IF(+'正'!I31="","",+'正'!I31)</f>
      </c>
    </row>
    <row r="32" spans="1:9" ht="30.75" customHeight="1">
      <c r="A32" s="35">
        <v>14</v>
      </c>
      <c r="B32" s="36">
        <f>IF(+'正'!B32="","",+'正'!B32)</f>
      </c>
      <c r="C32" s="37">
        <f>IF(+'正'!C32="","",+'正'!C32)</f>
      </c>
      <c r="D32" s="37">
        <f>IF(+'正'!D32="","",+'正'!D32)</f>
      </c>
      <c r="E32" s="37">
        <f>IF(+'正'!E32="","",+'正'!E32)</f>
      </c>
      <c r="F32" s="135">
        <f>IF(+'正'!F32="","",+'正'!F32)</f>
      </c>
      <c r="G32" s="135">
        <f>IF(+'正'!G32="","",+'正'!G32)</f>
      </c>
      <c r="H32" s="38">
        <f>IF(+'正'!H32="","",+'正'!H32)</f>
      </c>
      <c r="I32" s="39">
        <f>IF(+'正'!I32="","",+'正'!I32)</f>
      </c>
    </row>
    <row r="33" spans="1:9" ht="30.75" customHeight="1">
      <c r="A33" s="35">
        <v>15</v>
      </c>
      <c r="B33" s="36">
        <f>IF(+'正'!B33="","",+'正'!B33)</f>
      </c>
      <c r="C33" s="37">
        <f>IF(+'正'!C33="","",+'正'!C33)</f>
      </c>
      <c r="D33" s="37">
        <f>IF(+'正'!D33="","",+'正'!D33)</f>
      </c>
      <c r="E33" s="37">
        <f>IF(+'正'!E33="","",+'正'!E33)</f>
      </c>
      <c r="F33" s="135">
        <f>IF(+'正'!F33="","",+'正'!F33)</f>
      </c>
      <c r="G33" s="135">
        <f>IF(+'正'!G33="","",+'正'!G33)</f>
      </c>
      <c r="H33" s="38">
        <f>IF(+'正'!H33="","",+'正'!H33)</f>
      </c>
      <c r="I33" s="39">
        <f>IF(+'正'!I33="","",+'正'!I33)</f>
      </c>
    </row>
    <row r="34" spans="1:9" ht="30.75" customHeight="1">
      <c r="A34" s="35">
        <v>16</v>
      </c>
      <c r="B34" s="36">
        <f>IF(+'正'!B34="","",+'正'!B34)</f>
      </c>
      <c r="C34" s="37">
        <f>IF(+'正'!C34="","",+'正'!C34)</f>
      </c>
      <c r="D34" s="37">
        <f>IF(+'正'!D34="","",+'正'!D34)</f>
      </c>
      <c r="E34" s="37">
        <f>IF(+'正'!E34="","",+'正'!E34)</f>
      </c>
      <c r="F34" s="135">
        <f>IF(+'正'!F34="","",+'正'!F34)</f>
      </c>
      <c r="G34" s="135">
        <f>IF(+'正'!G34="","",+'正'!G34)</f>
      </c>
      <c r="H34" s="38">
        <f>IF(+'正'!H34="","",+'正'!H34)</f>
      </c>
      <c r="I34" s="39">
        <f>IF(+'正'!I34="","",+'正'!I34)</f>
      </c>
    </row>
    <row r="35" spans="1:9" ht="30.75" customHeight="1">
      <c r="A35" s="35">
        <v>17</v>
      </c>
      <c r="B35" s="36">
        <f>IF(+'正'!B35="","",+'正'!B35)</f>
      </c>
      <c r="C35" s="37">
        <f>IF(+'正'!C35="","",+'正'!C35)</f>
      </c>
      <c r="D35" s="37">
        <f>IF(+'正'!D35="","",+'正'!D35)</f>
      </c>
      <c r="E35" s="37">
        <f>IF(+'正'!E35="","",+'正'!E35)</f>
      </c>
      <c r="F35" s="135">
        <f>IF(+'正'!F35="","",+'正'!F35)</f>
      </c>
      <c r="G35" s="135">
        <f>IF(+'正'!G35="","",+'正'!G35)</f>
      </c>
      <c r="H35" s="38">
        <f>IF(+'正'!H35="","",+'正'!H35)</f>
      </c>
      <c r="I35" s="39">
        <f>IF(+'正'!I35="","",+'正'!I35)</f>
      </c>
    </row>
    <row r="36" spans="1:9" ht="30.75" customHeight="1">
      <c r="A36" s="35">
        <v>18</v>
      </c>
      <c r="B36" s="36">
        <f>IF(+'正'!B36="","",+'正'!B36)</f>
      </c>
      <c r="C36" s="37">
        <f>IF(+'正'!C36="","",+'正'!C36)</f>
      </c>
      <c r="D36" s="37">
        <f>IF(+'正'!D36="","",+'正'!D36)</f>
      </c>
      <c r="E36" s="37">
        <f>IF(+'正'!E36="","",+'正'!E36)</f>
      </c>
      <c r="F36" s="135">
        <f>IF(+'正'!F36="","",+'正'!F36)</f>
      </c>
      <c r="G36" s="135">
        <f>IF(+'正'!G36="","",+'正'!G36)</f>
      </c>
      <c r="H36" s="38">
        <f>IF(+'正'!H36="","",+'正'!H36)</f>
      </c>
      <c r="I36" s="39">
        <f>IF(+'正'!I36="","",+'正'!I36)</f>
      </c>
    </row>
    <row r="37" spans="1:9" ht="30.75" customHeight="1">
      <c r="A37" s="35">
        <v>19</v>
      </c>
      <c r="B37" s="36">
        <f>IF(+'正'!B37="","",+'正'!B37)</f>
      </c>
      <c r="C37" s="37">
        <f>IF(+'正'!C37="","",+'正'!C37)</f>
      </c>
      <c r="D37" s="37">
        <f>IF(+'正'!D37="","",+'正'!D37)</f>
      </c>
      <c r="E37" s="37">
        <f>IF(+'正'!E37="","",+'正'!E37)</f>
      </c>
      <c r="F37" s="135">
        <f>IF(+'正'!F37="","",+'正'!F37)</f>
      </c>
      <c r="G37" s="135">
        <f>IF(+'正'!G37="","",+'正'!G37)</f>
      </c>
      <c r="H37" s="38">
        <f>IF(+'正'!H37="","",+'正'!H37)</f>
      </c>
      <c r="I37" s="39">
        <f>IF(+'正'!I37="","",+'正'!I37)</f>
      </c>
    </row>
    <row r="38" spans="1:9" ht="30.75" customHeight="1">
      <c r="A38" s="35">
        <v>20</v>
      </c>
      <c r="B38" s="36">
        <f>IF(+'正'!B38="","",+'正'!B38)</f>
      </c>
      <c r="C38" s="37">
        <f>IF(+'正'!C38="","",+'正'!C38)</f>
      </c>
      <c r="D38" s="37">
        <f>IF(+'正'!D38="","",+'正'!D38)</f>
      </c>
      <c r="E38" s="37">
        <f>IF(+'正'!E38="","",+'正'!E38)</f>
      </c>
      <c r="F38" s="135">
        <f>IF(+'正'!F38="","",+'正'!F38)</f>
      </c>
      <c r="G38" s="135">
        <f>IF(+'正'!G38="","",+'正'!G38)</f>
      </c>
      <c r="H38" s="38">
        <f>IF(+'正'!H38="","",+'正'!H38)</f>
      </c>
      <c r="I38" s="39">
        <f>IF(+'正'!I38="","",+'正'!I38)</f>
      </c>
    </row>
    <row r="39" spans="1:9" ht="30.75" customHeight="1">
      <c r="A39" s="35">
        <v>21</v>
      </c>
      <c r="B39" s="36">
        <f>IF(+'正'!B39="","",+'正'!B39)</f>
      </c>
      <c r="C39" s="37">
        <f>IF(+'正'!C39="","",+'正'!C39)</f>
      </c>
      <c r="D39" s="37">
        <f>IF(+'正'!D39="","",+'正'!D39)</f>
      </c>
      <c r="E39" s="37">
        <f>IF(+'正'!E39="","",+'正'!E39)</f>
      </c>
      <c r="F39" s="135">
        <f>IF(+'正'!F39="","",+'正'!F39)</f>
      </c>
      <c r="G39" s="135">
        <f>IF(+'正'!G39="","",+'正'!G39)</f>
      </c>
      <c r="H39" s="38">
        <f>IF(+'正'!H39="","",+'正'!H39)</f>
      </c>
      <c r="I39" s="39">
        <f>IF(+'正'!I39="","",+'正'!I39)</f>
      </c>
    </row>
    <row r="40" spans="1:15" ht="30.75" customHeight="1">
      <c r="A40" s="35">
        <v>22</v>
      </c>
      <c r="B40" s="36">
        <f>IF(+'正'!B40="","",+'正'!B40)</f>
      </c>
      <c r="C40" s="37">
        <f>IF(+'正'!C40="","",+'正'!C40)</f>
      </c>
      <c r="D40" s="37">
        <f>IF(+'正'!D40="","",+'正'!D40)</f>
      </c>
      <c r="E40" s="37">
        <f>IF(+'正'!E40="","",+'正'!E40)</f>
      </c>
      <c r="F40" s="135">
        <f>IF(+'正'!F40="","",+'正'!F40)</f>
      </c>
      <c r="G40" s="135">
        <f>IF(+'正'!G40="","",+'正'!G40)</f>
      </c>
      <c r="H40" s="38">
        <f>IF(+'正'!H40="","",+'正'!H40)</f>
      </c>
      <c r="I40" s="39">
        <f>IF(+'正'!I40="","",+'正'!I40)</f>
      </c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36">
        <f>IF(+'正'!B41="","",+'正'!B41)</f>
      </c>
      <c r="C41" s="37">
        <f>IF(+'正'!C41="","",+'正'!C41)</f>
      </c>
      <c r="D41" s="37">
        <f>IF(+'正'!D41="","",+'正'!D41)</f>
      </c>
      <c r="E41" s="37">
        <f>IF(+'正'!E41="","",+'正'!E41)</f>
      </c>
      <c r="F41" s="135">
        <f>IF(+'正'!F41="","",+'正'!F41)</f>
      </c>
      <c r="G41" s="135">
        <f>IF(+'正'!G41="","",+'正'!G41)</f>
      </c>
      <c r="H41" s="38">
        <f>IF(+'正'!H41="","",+'正'!H41)</f>
      </c>
      <c r="I41" s="39">
        <f>IF(+'正'!I41="","",+'正'!I41)</f>
      </c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36">
        <f>IF(+'正'!B42="","",+'正'!B42)</f>
      </c>
      <c r="C42" s="37">
        <f>IF(+'正'!C42="","",+'正'!C42)</f>
      </c>
      <c r="D42" s="37">
        <f>IF(+'正'!D42="","",+'正'!D42)</f>
      </c>
      <c r="E42" s="37">
        <f>IF(+'正'!E42="","",+'正'!E42)</f>
      </c>
      <c r="F42" s="135">
        <f>IF(+'正'!F42="","",+'正'!F42)</f>
      </c>
      <c r="G42" s="135">
        <f>IF(+'正'!G42="","",+'正'!G42)</f>
      </c>
      <c r="H42" s="38">
        <f>IF(+'正'!H42="","",+'正'!H42)</f>
      </c>
      <c r="I42" s="39">
        <f>IF(+'正'!I42="","",+'正'!I42)</f>
      </c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36">
        <f>IF(+'正'!B43="","",+'正'!B43)</f>
      </c>
      <c r="C43" s="37">
        <f>IF(+'正'!C43="","",+'正'!C43)</f>
      </c>
      <c r="D43" s="37">
        <f>IF(+'正'!D43="","",+'正'!D43)</f>
      </c>
      <c r="E43" s="37">
        <f>IF(+'正'!E43="","",+'正'!E43)</f>
      </c>
      <c r="F43" s="135">
        <f>IF(+'正'!F43="","",+'正'!F43)</f>
      </c>
      <c r="G43" s="135">
        <f>IF(+'正'!G43="","",+'正'!G43)</f>
      </c>
      <c r="H43" s="38">
        <f>IF(+'正'!H43="","",+'正'!H43)</f>
      </c>
      <c r="I43" s="39">
        <f>IF(+'正'!I43="","",+'正'!I43)</f>
      </c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36">
        <f>IF(+'正'!B44="","",+'正'!B44)</f>
      </c>
      <c r="C44" s="37">
        <f>IF(+'正'!C44="","",+'正'!C44)</f>
      </c>
      <c r="D44" s="37">
        <f>IF(+'正'!D44="","",+'正'!D44)</f>
      </c>
      <c r="E44" s="37">
        <f>IF(+'正'!E44="","",+'正'!E44)</f>
      </c>
      <c r="F44" s="135">
        <f>IF(+'正'!F44="","",+'正'!F44)</f>
      </c>
      <c r="G44" s="135">
        <f>IF(+'正'!G44="","",+'正'!G44)</f>
      </c>
      <c r="H44" s="38">
        <f>IF(+'正'!H44="","",+'正'!H44)</f>
      </c>
      <c r="I44" s="39">
        <f>IF(+'正'!I44="","",+'正'!I44)</f>
      </c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36">
        <f>IF(+'正'!B45="","",+'正'!B45)</f>
      </c>
      <c r="C45" s="37">
        <f>IF(+'正'!C45="","",+'正'!C45)</f>
      </c>
      <c r="D45" s="37">
        <f>IF(+'正'!D45="","",+'正'!D45)</f>
      </c>
      <c r="E45" s="37">
        <f>IF(+'正'!E45="","",+'正'!E45)</f>
      </c>
      <c r="F45" s="135">
        <f>IF(+'正'!F45="","",+'正'!F45)</f>
      </c>
      <c r="G45" s="135">
        <f>IF(+'正'!G45="","",+'正'!G45)</f>
      </c>
      <c r="H45" s="38">
        <f>IF(+'正'!H45="","",+'正'!H45)</f>
      </c>
      <c r="I45" s="39">
        <f>IF(+'正'!I45="","",+'正'!I45)</f>
      </c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36">
        <f>IF(+'正'!B46="","",+'正'!B46)</f>
      </c>
      <c r="C46" s="37">
        <f>IF(+'正'!C46="","",+'正'!C46)</f>
      </c>
      <c r="D46" s="37">
        <f>IF(+'正'!D46="","",+'正'!D46)</f>
      </c>
      <c r="E46" s="37">
        <f>IF(+'正'!E46="","",+'正'!E46)</f>
      </c>
      <c r="F46" s="135">
        <f>IF(+'正'!F46="","",+'正'!F46)</f>
      </c>
      <c r="G46" s="135">
        <f>IF(+'正'!G46="","",+'正'!G46)</f>
      </c>
      <c r="H46" s="38">
        <f>IF(+'正'!H46="","",+'正'!H46)</f>
      </c>
      <c r="I46" s="39">
        <f>IF(+'正'!I46="","",+'正'!I46)</f>
      </c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36">
        <f>IF(+'正'!B47="","",+'正'!B47)</f>
      </c>
      <c r="C47" s="37">
        <f>IF(+'正'!C47="","",+'正'!C47)</f>
      </c>
      <c r="D47" s="37">
        <f>IF(+'正'!D47="","",+'正'!D47)</f>
      </c>
      <c r="E47" s="37">
        <f>IF(+'正'!E47="","",+'正'!E47)</f>
      </c>
      <c r="F47" s="135">
        <f>IF(+'正'!F47="","",+'正'!F47)</f>
      </c>
      <c r="G47" s="135">
        <f>IF(+'正'!G47="","",+'正'!G47)</f>
      </c>
      <c r="H47" s="38">
        <f>IF(+'正'!H47="","",+'正'!H47)</f>
      </c>
      <c r="I47" s="39">
        <f>IF(+'正'!I47="","",+'正'!I47)</f>
      </c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36">
        <f>IF(+'正'!B48="","",+'正'!B48)</f>
      </c>
      <c r="C48" s="37">
        <f>IF(+'正'!C48="","",+'正'!C48)</f>
      </c>
      <c r="D48" s="37">
        <f>IF(+'正'!D48="","",+'正'!D48)</f>
      </c>
      <c r="E48" s="37">
        <f>IF(+'正'!E48="","",+'正'!E48)</f>
      </c>
      <c r="F48" s="135">
        <f>IF(+'正'!F48="","",+'正'!F48)</f>
      </c>
      <c r="G48" s="135">
        <f>IF(+'正'!G48="","",+'正'!G48)</f>
      </c>
      <c r="H48" s="38">
        <f>IF(+'正'!H48="","",+'正'!H48)</f>
      </c>
      <c r="I48" s="39">
        <f>IF(+'正'!I48="","",+'正'!I48)</f>
      </c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36">
        <f>IF(+'正'!B49="","",+'正'!B49)</f>
      </c>
      <c r="C49" s="37">
        <f>IF(+'正'!C49="","",+'正'!C49)</f>
      </c>
      <c r="D49" s="37">
        <f>IF(+'正'!D49="","",+'正'!D49)</f>
      </c>
      <c r="E49" s="37">
        <f>IF(+'正'!E49="","",+'正'!E49)</f>
      </c>
      <c r="F49" s="135">
        <f>IF(+'正'!F49="","",+'正'!F49)</f>
      </c>
      <c r="G49" s="135">
        <f>IF(+'正'!G49="","",+'正'!G49)</f>
      </c>
      <c r="H49" s="38">
        <f>IF(+'正'!H49="","",+'正'!H49)</f>
      </c>
      <c r="I49" s="39">
        <f>IF(+'正'!I49="","",+'正'!I49)</f>
      </c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36">
        <f>IF(+'正'!B50="","",+'正'!B50)</f>
      </c>
      <c r="C50" s="37">
        <f>IF(+'正'!C50="","",+'正'!C50)</f>
      </c>
      <c r="D50" s="37">
        <f>IF(+'正'!D50="","",+'正'!D50)</f>
      </c>
      <c r="E50" s="37">
        <f>IF(+'正'!E50="","",+'正'!E50)</f>
      </c>
      <c r="F50" s="135">
        <f>IF(+'正'!F50="","",+'正'!F50)</f>
      </c>
      <c r="G50" s="135">
        <f>IF(+'正'!G50="","",+'正'!G50)</f>
      </c>
      <c r="H50" s="38">
        <f>IF(+'正'!H50="","",+'正'!H50)</f>
      </c>
      <c r="I50" s="39">
        <f>IF(+'正'!I50="","",+'正'!I50)</f>
      </c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36">
        <f>IF(+'正'!B51="","",+'正'!B51)</f>
      </c>
      <c r="C51" s="37">
        <f>IF(+'正'!C51="","",+'正'!C51)</f>
      </c>
      <c r="D51" s="37">
        <f>IF(+'正'!D51="","",+'正'!D51)</f>
      </c>
      <c r="E51" s="37">
        <f>IF(+'正'!E51="","",+'正'!E51)</f>
      </c>
      <c r="F51" s="135">
        <f>IF(+'正'!F51="","",+'正'!F51)</f>
      </c>
      <c r="G51" s="135">
        <f>IF(+'正'!G51="","",+'正'!G51)</f>
      </c>
      <c r="H51" s="38">
        <f>IF(+'正'!H51="","",+'正'!H51)</f>
      </c>
      <c r="I51" s="39">
        <f>IF(+'正'!I51="","",+'正'!I51)</f>
      </c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36">
        <f>IF(+'正'!B52="","",+'正'!B52)</f>
      </c>
      <c r="C52" s="37">
        <f>IF(+'正'!C52="","",+'正'!C52)</f>
      </c>
      <c r="D52" s="37">
        <f>IF(+'正'!D52="","",+'正'!D52)</f>
      </c>
      <c r="E52" s="37">
        <f>IF(+'正'!E52="","",+'正'!E52)</f>
      </c>
      <c r="F52" s="135">
        <f>IF(+'正'!F52="","",+'正'!F52)</f>
      </c>
      <c r="G52" s="135">
        <f>IF(+'正'!G52="","",+'正'!G52)</f>
      </c>
      <c r="H52" s="38">
        <f>IF(+'正'!H52="","",+'正'!H52)</f>
      </c>
      <c r="I52" s="39">
        <f>IF(+'正'!I52="","",+'正'!I52)</f>
      </c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43">
        <f>IF(+'正'!B53="","",+'正'!B53)</f>
      </c>
      <c r="C53" s="44">
        <f>IF(+'正'!C53="","",+'正'!C53)</f>
      </c>
      <c r="D53" s="44">
        <f>IF(+'正'!D53="","",+'正'!D53)</f>
      </c>
      <c r="E53" s="44">
        <f>IF(+'正'!E53="","",+'正'!E53)</f>
      </c>
      <c r="F53" s="154">
        <f>IF(+'正'!F53="","",+'正'!F53)</f>
      </c>
      <c r="G53" s="154">
        <f>IF(+'正'!G53="","",+'正'!G53)</f>
      </c>
      <c r="H53" s="45">
        <f>IF(+'正'!H53="","",+'正'!H53)</f>
      </c>
      <c r="I53" s="46">
        <f>IF(+'正'!I53="","",+'正'!I53)</f>
      </c>
      <c r="J53" s="40"/>
      <c r="K53" s="40"/>
      <c r="L53" s="40"/>
      <c r="M53" s="40"/>
      <c r="N53" s="40"/>
      <c r="O53" s="41"/>
    </row>
    <row r="54" spans="1:9" ht="31.5" customHeight="1" thickTop="1">
      <c r="A54" s="134" t="s">
        <v>30</v>
      </c>
      <c r="B54" s="134"/>
      <c r="C54" s="134"/>
      <c r="D54" s="157" t="str">
        <f>IF(+'正'!D54="","",+'正'!D54)</f>
        <v>　　　　　年　　　月　　　日　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56">
        <f>IF(+'正'!G55="","",+'正'!G55)</f>
      </c>
      <c r="H55" s="156"/>
      <c r="I55" s="156"/>
    </row>
    <row r="56" spans="2:9" ht="49.5" customHeight="1">
      <c r="B56" s="47"/>
      <c r="C56" s="47"/>
      <c r="D56" s="47"/>
      <c r="E56" s="47"/>
      <c r="F56" s="49" t="s">
        <v>15</v>
      </c>
      <c r="G56" s="153">
        <f>IF(+'正'!G56="","",+'正'!G56)</f>
      </c>
      <c r="H56" s="153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53">
        <f>IF(+'正'!G57="","",+'正'!G57)</f>
      </c>
      <c r="H57" s="153"/>
      <c r="I57" s="55" t="s">
        <v>16</v>
      </c>
    </row>
  </sheetData>
  <sheetProtection/>
  <mergeCells count="60">
    <mergeCell ref="F51:G51"/>
    <mergeCell ref="F52:G52"/>
    <mergeCell ref="F47:G47"/>
    <mergeCell ref="F48:G48"/>
    <mergeCell ref="G57:H57"/>
    <mergeCell ref="A54:C54"/>
    <mergeCell ref="F53:G53"/>
    <mergeCell ref="D2:H2"/>
    <mergeCell ref="G55:I55"/>
    <mergeCell ref="G56:H56"/>
    <mergeCell ref="F49:G49"/>
    <mergeCell ref="F50:G50"/>
    <mergeCell ref="D6:E6"/>
    <mergeCell ref="D7:E7"/>
    <mergeCell ref="D8:E8"/>
    <mergeCell ref="D9:E9"/>
    <mergeCell ref="F45:G45"/>
    <mergeCell ref="F46:G46"/>
    <mergeCell ref="D15:E15"/>
    <mergeCell ref="D16:E16"/>
    <mergeCell ref="F19:G19"/>
    <mergeCell ref="F20:G20"/>
    <mergeCell ref="D10:E10"/>
    <mergeCell ref="D11:E11"/>
    <mergeCell ref="D13:E13"/>
    <mergeCell ref="D14:E14"/>
    <mergeCell ref="D12:E12"/>
    <mergeCell ref="F25:G25"/>
    <mergeCell ref="F26:G26"/>
    <mergeCell ref="F27:G27"/>
    <mergeCell ref="F18:G18"/>
    <mergeCell ref="F21:G21"/>
    <mergeCell ref="F22:G22"/>
    <mergeCell ref="F23:G23"/>
    <mergeCell ref="F24:G24"/>
    <mergeCell ref="F32:G32"/>
    <mergeCell ref="F33:G33"/>
    <mergeCell ref="F34:G34"/>
    <mergeCell ref="F35:G35"/>
    <mergeCell ref="F28:G28"/>
    <mergeCell ref="F29:G29"/>
    <mergeCell ref="F30:G30"/>
    <mergeCell ref="F31:G31"/>
    <mergeCell ref="F41:G41"/>
    <mergeCell ref="F42:G42"/>
    <mergeCell ref="F43:G43"/>
    <mergeCell ref="F36:G36"/>
    <mergeCell ref="F37:G37"/>
    <mergeCell ref="F38:G38"/>
    <mergeCell ref="F39:G39"/>
    <mergeCell ref="B2:C2"/>
    <mergeCell ref="A3:I3"/>
    <mergeCell ref="F44:G44"/>
    <mergeCell ref="A4:B5"/>
    <mergeCell ref="C4:F5"/>
    <mergeCell ref="G4:G5"/>
    <mergeCell ref="F6:F16"/>
    <mergeCell ref="A6:B11"/>
    <mergeCell ref="A12:B16"/>
    <mergeCell ref="F40:G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icehockey1</cp:lastModifiedBy>
  <dcterms:created xsi:type="dcterms:W3CDTF">2005-12-13T11:49:54Z</dcterms:created>
  <dcterms:modified xsi:type="dcterms:W3CDTF">2012-12-07T07:57:16Z</dcterms:modified>
  <cp:category/>
  <cp:version/>
  <cp:contentType/>
  <cp:contentStatus/>
</cp:coreProperties>
</file>